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Календарный учебный график\КУГ 24-25\изменения апрель 2025\"/>
    </mc:Choice>
  </mc:AlternateContent>
  <bookViews>
    <workbookView xWindow="0" yWindow="0" windowWidth="9210" windowHeight="87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Лист1!$A$1:$AM$32</definedName>
  </definedNames>
  <calcPr calcId="162913"/>
</workbook>
</file>

<file path=xl/calcChain.xml><?xml version="1.0" encoding="utf-8"?>
<calcChain xmlns="http://schemas.openxmlformats.org/spreadsheetml/2006/main">
  <c r="D46" i="1" l="1"/>
  <c r="AI47" i="1" l="1"/>
</calcChain>
</file>

<file path=xl/sharedStrings.xml><?xml version="1.0" encoding="utf-8"?>
<sst xmlns="http://schemas.openxmlformats.org/spreadsheetml/2006/main" count="400" uniqueCount="65">
  <si>
    <t>Сентябрь</t>
  </si>
  <si>
    <t>у</t>
  </si>
  <si>
    <t>в</t>
  </si>
  <si>
    <t>к</t>
  </si>
  <si>
    <t>каникулы</t>
  </si>
  <si>
    <t>Числа</t>
  </si>
  <si>
    <t>Количество дней</t>
  </si>
  <si>
    <t>Учебных</t>
  </si>
  <si>
    <t>Месяц</t>
  </si>
  <si>
    <t>Октябрь</t>
  </si>
  <si>
    <t>Ноябрь</t>
  </si>
  <si>
    <t>Декабрь</t>
  </si>
  <si>
    <t>Январь</t>
  </si>
  <si>
    <t>Март</t>
  </si>
  <si>
    <t>Апрель</t>
  </si>
  <si>
    <t>Кол-во учебных дней, недель в четверти</t>
  </si>
  <si>
    <t>четверть</t>
  </si>
  <si>
    <t>дней</t>
  </si>
  <si>
    <t>недель</t>
  </si>
  <si>
    <t>1 четверть</t>
  </si>
  <si>
    <t>2 четверть</t>
  </si>
  <si>
    <t>Февраль (1 кл.)</t>
  </si>
  <si>
    <t>3 четверть</t>
  </si>
  <si>
    <t>1 классы</t>
  </si>
  <si>
    <t>4 четверть</t>
  </si>
  <si>
    <t>Учебный год 1 классы</t>
  </si>
  <si>
    <t>в/с</t>
  </si>
  <si>
    <t>Э</t>
  </si>
  <si>
    <t xml:space="preserve">Рассмотрено на заседании </t>
  </si>
  <si>
    <t>педагогического совета</t>
  </si>
  <si>
    <t>Утверждено приказом директора</t>
  </si>
  <si>
    <t>Условные обозначения</t>
  </si>
  <si>
    <t>У</t>
  </si>
  <si>
    <t xml:space="preserve"> -</t>
  </si>
  <si>
    <t>учебный день</t>
  </si>
  <si>
    <t>экзамены</t>
  </si>
  <si>
    <t>дистанционное обучение</t>
  </si>
  <si>
    <t>военные сборы</t>
  </si>
  <si>
    <t>В</t>
  </si>
  <si>
    <t>выходной, праздничный день</t>
  </si>
  <si>
    <t>К</t>
  </si>
  <si>
    <t>э</t>
  </si>
  <si>
    <t>д/о</t>
  </si>
  <si>
    <t>Февраль (2-11 кл.)</t>
  </si>
  <si>
    <t>Начальное, основное общее образование (1-11 классы 5-дневная учебная неделя)</t>
  </si>
  <si>
    <t>2-8,10 классы</t>
  </si>
  <si>
    <t>Учебный год 2-8,10 классы</t>
  </si>
  <si>
    <t>2-11 классы</t>
  </si>
  <si>
    <t>Каникул/без июня</t>
  </si>
  <si>
    <t>Выходных/без июня</t>
  </si>
  <si>
    <t xml:space="preserve">Учебный год 9,11 классы, </t>
  </si>
  <si>
    <t>1-11 классы</t>
  </si>
  <si>
    <t>1-8,10 классы</t>
  </si>
  <si>
    <t xml:space="preserve">Сроки государственной итоговой аттестации выпускников 9,11 классов  определяются федеральным органом исполнительной власти. </t>
  </si>
  <si>
    <t>год</t>
  </si>
  <si>
    <t>9 и 11 классы</t>
  </si>
  <si>
    <t>9,11 классы</t>
  </si>
  <si>
    <t>КАЛЕНДАРНЫЙ УЧЕБНЫЙ ГРАФИК НА 2023 - 2024 УЧЕБНЫЙ ГОД МАОУ "Первомайская средняя школа"</t>
  </si>
  <si>
    <t>Май (1-8,10 классы)</t>
  </si>
  <si>
    <t>Май (9-11  классы)</t>
  </si>
  <si>
    <t>22+1 (март</t>
  </si>
  <si>
    <t>15+1</t>
  </si>
  <si>
    <t>Сроки военных сборов для юношей 10 классов - сентябрь-декабрь  2024 года</t>
  </si>
  <si>
    <t>№ 63 от 17.04.2025</t>
  </si>
  <si>
    <t xml:space="preserve">протокол №12  от 19.03.2025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</si>
</sst>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b/>
      <sz val="14"/>
      <color rgb="FF7030A0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8"/>
      <color rgb="FF00B050"/>
      <name val="Calibri"/>
      <family val="2"/>
      <charset val="204"/>
      <scheme val="minor"/>
    </font>
    <font>
      <sz val="10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6" fillId="0" borderId="0" xfId="0" applyFont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7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0" fontId="9" fillId="0" borderId="0" xfId="0" applyFont="1" applyBorder="1"/>
    <xf numFmtId="0" fontId="11" fillId="0" borderId="0" xfId="0" applyFont="1"/>
    <xf numFmtId="0" fontId="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0" fillId="0" borderId="1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0" fillId="0" borderId="2" xfId="0" applyFont="1" applyBorder="1"/>
    <xf numFmtId="0" fontId="5" fillId="3" borderId="0" xfId="0" applyFont="1" applyFill="1" applyBorder="1" applyAlignment="1">
      <alignment horizontal="center"/>
    </xf>
    <xf numFmtId="0" fontId="15" fillId="0" borderId="0" xfId="0" applyFont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1" xfId="0" applyFont="1" applyBorder="1"/>
    <xf numFmtId="0" fontId="16" fillId="2" borderId="1" xfId="0" applyFont="1" applyFill="1" applyBorder="1"/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/>
    <xf numFmtId="0" fontId="17" fillId="0" borderId="1" xfId="0" applyFont="1" applyBorder="1"/>
    <xf numFmtId="0" fontId="19" fillId="3" borderId="0" xfId="0" applyFont="1" applyFill="1" applyBorder="1" applyAlignment="1">
      <alignment horizontal="center"/>
    </xf>
    <xf numFmtId="0" fontId="16" fillId="0" borderId="1" xfId="0" applyFont="1" applyBorder="1" applyAlignment="1"/>
    <xf numFmtId="0" fontId="17" fillId="0" borderId="1" xfId="0" applyFont="1" applyBorder="1" applyAlignment="1"/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 applyBorder="1" applyAlignment="1">
      <alignment horizontal="center"/>
    </xf>
    <xf numFmtId="0" fontId="21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5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"/>
  <sheetViews>
    <sheetView tabSelected="1" view="pageBreakPreview" zoomScaleNormal="100" zoomScaleSheetLayoutView="100" workbookViewId="0">
      <selection activeCell="H4" sqref="H4:Q4"/>
    </sheetView>
  </sheetViews>
  <sheetFormatPr defaultRowHeight="15" x14ac:dyDescent="0.25"/>
  <cols>
    <col min="1" max="1" width="21.42578125" customWidth="1"/>
    <col min="2" max="2" width="2.85546875" customWidth="1"/>
    <col min="3" max="3" width="3.140625" customWidth="1"/>
    <col min="4" max="4" width="3.42578125" customWidth="1"/>
    <col min="5" max="5" width="3.140625" customWidth="1"/>
    <col min="6" max="6" width="2.85546875" customWidth="1"/>
    <col min="7" max="8" width="3.42578125" customWidth="1"/>
    <col min="9" max="9" width="2.5703125" customWidth="1"/>
    <col min="10" max="10" width="3.28515625" customWidth="1"/>
    <col min="11" max="11" width="3.5703125" customWidth="1"/>
    <col min="12" max="12" width="4.7109375" customWidth="1"/>
    <col min="13" max="13" width="3.5703125" customWidth="1"/>
    <col min="14" max="14" width="4.42578125" customWidth="1"/>
    <col min="15" max="15" width="3.5703125" customWidth="1"/>
    <col min="16" max="16" width="4" customWidth="1"/>
    <col min="17" max="17" width="4.28515625" customWidth="1"/>
    <col min="18" max="18" width="5.140625" customWidth="1"/>
    <col min="19" max="19" width="3.5703125" customWidth="1"/>
    <col min="20" max="20" width="5.140625" customWidth="1"/>
    <col min="21" max="21" width="4.140625" customWidth="1"/>
    <col min="22" max="22" width="4.28515625" customWidth="1"/>
    <col min="23" max="23" width="4.85546875" customWidth="1"/>
    <col min="24" max="24" width="5.140625" customWidth="1"/>
    <col min="25" max="26" width="3.7109375" customWidth="1"/>
    <col min="27" max="27" width="4.5703125" customWidth="1"/>
    <col min="28" max="28" width="4.28515625" customWidth="1"/>
    <col min="29" max="29" width="4.42578125" customWidth="1"/>
    <col min="30" max="31" width="3.7109375" customWidth="1"/>
    <col min="32" max="32" width="3.5703125" customWidth="1"/>
    <col min="33" max="33" width="16.7109375" customWidth="1"/>
    <col min="34" max="34" width="5.140625" customWidth="1"/>
    <col min="35" max="35" width="8.28515625" customWidth="1"/>
    <col min="36" max="36" width="20.28515625" customWidth="1"/>
    <col min="37" max="37" width="9.5703125" customWidth="1"/>
    <col min="38" max="38" width="9.42578125" customWidth="1"/>
  </cols>
  <sheetData>
    <row r="1" spans="1:44" ht="14.45" x14ac:dyDescent="0.3">
      <c r="A1" s="1"/>
      <c r="B1" s="1"/>
      <c r="C1" s="1"/>
      <c r="D1" s="1"/>
    </row>
    <row r="2" spans="1:44" s="3" customFormat="1" x14ac:dyDescent="0.25">
      <c r="A2" s="71"/>
      <c r="B2" s="71"/>
      <c r="C2" s="71"/>
      <c r="D2" s="71"/>
      <c r="E2" s="2"/>
      <c r="F2" s="2"/>
      <c r="G2" s="2"/>
      <c r="H2" s="71" t="s">
        <v>28</v>
      </c>
      <c r="I2" s="71"/>
      <c r="J2" s="71"/>
      <c r="K2" s="71"/>
      <c r="L2" s="71"/>
      <c r="M2" s="71"/>
      <c r="N2" s="71"/>
      <c r="O2" s="71"/>
      <c r="P2" s="71"/>
      <c r="Q2" s="71"/>
      <c r="R2" s="4"/>
      <c r="S2" s="4"/>
      <c r="T2" s="71" t="s">
        <v>30</v>
      </c>
      <c r="U2" s="71"/>
      <c r="V2" s="71"/>
      <c r="W2" s="71"/>
      <c r="X2" s="71"/>
      <c r="Y2" s="71"/>
      <c r="Z2" s="71"/>
      <c r="AA2" s="71"/>
      <c r="AB2" s="71"/>
      <c r="AC2" s="71"/>
      <c r="AD2" s="2"/>
      <c r="AE2" s="2"/>
      <c r="AF2" s="71"/>
      <c r="AG2" s="71"/>
      <c r="AH2" s="71"/>
      <c r="AI2" s="71"/>
    </row>
    <row r="3" spans="1:44" s="3" customFormat="1" x14ac:dyDescent="0.25">
      <c r="A3" s="71"/>
      <c r="B3" s="71"/>
      <c r="C3" s="71"/>
      <c r="D3" s="71"/>
      <c r="E3" s="2"/>
      <c r="F3" s="2"/>
      <c r="G3" s="2"/>
      <c r="H3" s="71" t="s">
        <v>29</v>
      </c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71" t="s">
        <v>63</v>
      </c>
      <c r="U3" s="71"/>
      <c r="V3" s="71"/>
      <c r="W3" s="71"/>
      <c r="X3" s="71"/>
      <c r="Y3" s="71"/>
      <c r="Z3" s="71"/>
      <c r="AA3" s="71"/>
      <c r="AB3" s="71"/>
      <c r="AC3" s="71"/>
      <c r="AD3" s="2"/>
      <c r="AE3" s="2"/>
      <c r="AF3" s="71"/>
      <c r="AG3" s="71"/>
      <c r="AH3" s="71"/>
      <c r="AI3" s="71"/>
    </row>
    <row r="4" spans="1:44" s="3" customFormat="1" x14ac:dyDescent="0.25">
      <c r="A4" s="71"/>
      <c r="B4" s="71"/>
      <c r="C4" s="71"/>
      <c r="D4" s="71"/>
      <c r="E4" s="2"/>
      <c r="F4" s="2"/>
      <c r="G4" s="2"/>
      <c r="H4" s="71" t="s">
        <v>64</v>
      </c>
      <c r="I4" s="71"/>
      <c r="J4" s="71"/>
      <c r="K4" s="71"/>
      <c r="L4" s="71"/>
      <c r="M4" s="71"/>
      <c r="N4" s="71"/>
      <c r="O4" s="71"/>
      <c r="P4" s="71"/>
      <c r="Q4" s="71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2"/>
      <c r="AE4" s="2"/>
      <c r="AF4" s="4"/>
      <c r="AG4" s="4"/>
      <c r="AH4" s="4"/>
      <c r="AI4" s="4"/>
    </row>
    <row r="5" spans="1:44" s="6" customFormat="1" ht="14.45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4"/>
      <c r="AG5" s="4"/>
      <c r="AH5" s="4"/>
      <c r="AI5" s="4"/>
    </row>
    <row r="6" spans="1:44" x14ac:dyDescent="0.25">
      <c r="A6" s="72" t="s">
        <v>57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</row>
    <row r="8" spans="1:44" x14ac:dyDescent="0.25">
      <c r="A8" s="66" t="s">
        <v>31</v>
      </c>
      <c r="B8" s="66"/>
      <c r="C8" s="66"/>
      <c r="D8" s="15"/>
      <c r="E8" s="16" t="s">
        <v>32</v>
      </c>
      <c r="F8" s="15" t="s">
        <v>33</v>
      </c>
      <c r="G8" s="66" t="s">
        <v>34</v>
      </c>
      <c r="H8" s="66"/>
      <c r="I8" s="66"/>
      <c r="J8" s="66"/>
      <c r="K8" s="15"/>
      <c r="L8" s="15"/>
      <c r="M8" s="16" t="s">
        <v>42</v>
      </c>
      <c r="N8" s="15" t="s">
        <v>33</v>
      </c>
      <c r="O8" s="66" t="s">
        <v>36</v>
      </c>
      <c r="P8" s="66"/>
      <c r="Q8" s="66"/>
      <c r="R8" s="66"/>
      <c r="S8" s="66"/>
      <c r="T8" s="66"/>
      <c r="U8" s="15"/>
      <c r="V8" s="15"/>
      <c r="W8" s="16" t="s">
        <v>38</v>
      </c>
      <c r="X8" s="15" t="s">
        <v>33</v>
      </c>
      <c r="Y8" s="66" t="s">
        <v>39</v>
      </c>
      <c r="Z8" s="66"/>
      <c r="AA8" s="66"/>
      <c r="AB8" s="66"/>
      <c r="AC8" s="66"/>
      <c r="AD8" s="66"/>
      <c r="AE8" s="66"/>
      <c r="AF8" s="66"/>
      <c r="AG8" s="15"/>
      <c r="AH8" s="15"/>
      <c r="AI8" s="15"/>
      <c r="AJ8" s="15"/>
      <c r="AK8" s="15"/>
      <c r="AL8" s="17"/>
      <c r="AM8" s="17"/>
    </row>
    <row r="9" spans="1:44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7"/>
      <c r="AM9" s="17"/>
    </row>
    <row r="10" spans="1:44" x14ac:dyDescent="0.25">
      <c r="A10" s="15"/>
      <c r="B10" s="15"/>
      <c r="C10" s="15"/>
      <c r="D10" s="15"/>
      <c r="E10" s="16" t="s">
        <v>27</v>
      </c>
      <c r="F10" s="15" t="s">
        <v>33</v>
      </c>
      <c r="G10" s="66" t="s">
        <v>35</v>
      </c>
      <c r="H10" s="66"/>
      <c r="I10" s="66"/>
      <c r="J10" s="66"/>
      <c r="K10" s="15"/>
      <c r="L10" s="15"/>
      <c r="M10" s="16" t="s">
        <v>26</v>
      </c>
      <c r="N10" s="15" t="s">
        <v>33</v>
      </c>
      <c r="O10" s="66" t="s">
        <v>37</v>
      </c>
      <c r="P10" s="66"/>
      <c r="Q10" s="66"/>
      <c r="R10" s="66"/>
      <c r="S10" s="66"/>
      <c r="T10" s="66"/>
      <c r="U10" s="15"/>
      <c r="V10" s="15"/>
      <c r="W10" s="18"/>
      <c r="X10" s="15"/>
      <c r="Y10" s="66"/>
      <c r="Z10" s="66"/>
      <c r="AA10" s="66"/>
      <c r="AB10" s="66"/>
      <c r="AC10" s="66"/>
      <c r="AD10" s="66"/>
      <c r="AE10" s="66"/>
      <c r="AF10" s="66"/>
      <c r="AG10" s="15"/>
      <c r="AH10" s="15"/>
      <c r="AI10" s="15"/>
      <c r="AJ10" s="15"/>
      <c r="AK10" s="15"/>
      <c r="AL10" s="17"/>
      <c r="AM10" s="17"/>
    </row>
    <row r="11" spans="1:44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7"/>
      <c r="AM11" s="17"/>
    </row>
    <row r="12" spans="1:44" x14ac:dyDescent="0.25">
      <c r="A12" s="67" t="s">
        <v>44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17"/>
      <c r="V12" s="17"/>
      <c r="W12" s="16" t="s">
        <v>40</v>
      </c>
      <c r="X12" s="15" t="s">
        <v>33</v>
      </c>
      <c r="Y12" s="66" t="s">
        <v>4</v>
      </c>
      <c r="Z12" s="66"/>
      <c r="AA12" s="66"/>
      <c r="AB12" s="66"/>
      <c r="AC12" s="66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O12" s="10"/>
      <c r="AP12" s="10"/>
      <c r="AQ12" s="10"/>
    </row>
    <row r="13" spans="1:44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17"/>
      <c r="AO13" s="8"/>
      <c r="AP13" s="10"/>
      <c r="AQ13" s="10"/>
    </row>
    <row r="14" spans="1:44" x14ac:dyDescent="0.25">
      <c r="A14" s="82" t="s">
        <v>8</v>
      </c>
      <c r="B14" s="82" t="s">
        <v>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79" t="s">
        <v>6</v>
      </c>
      <c r="AH14" s="80"/>
      <c r="AI14" s="81"/>
      <c r="AJ14" s="83" t="s">
        <v>15</v>
      </c>
      <c r="AK14" s="84"/>
      <c r="AL14" s="85"/>
      <c r="AM14" s="17"/>
      <c r="AO14" s="8"/>
      <c r="AP14" s="10"/>
      <c r="AQ14" s="10"/>
    </row>
    <row r="15" spans="1:44" x14ac:dyDescent="0.25">
      <c r="A15" s="82"/>
      <c r="B15" s="21">
        <v>1</v>
      </c>
      <c r="C15" s="21">
        <v>2</v>
      </c>
      <c r="D15" s="21">
        <v>3</v>
      </c>
      <c r="E15" s="21">
        <v>4</v>
      </c>
      <c r="F15" s="21">
        <v>5</v>
      </c>
      <c r="G15" s="21">
        <v>6</v>
      </c>
      <c r="H15" s="21">
        <v>7</v>
      </c>
      <c r="I15" s="21">
        <v>8</v>
      </c>
      <c r="J15" s="21">
        <v>9</v>
      </c>
      <c r="K15" s="21">
        <v>10</v>
      </c>
      <c r="L15" s="21">
        <v>11</v>
      </c>
      <c r="M15" s="21">
        <v>12</v>
      </c>
      <c r="N15" s="21">
        <v>13</v>
      </c>
      <c r="O15" s="21">
        <v>14</v>
      </c>
      <c r="P15" s="21">
        <v>15</v>
      </c>
      <c r="Q15" s="21">
        <v>16</v>
      </c>
      <c r="R15" s="21">
        <v>17</v>
      </c>
      <c r="S15" s="21">
        <v>18</v>
      </c>
      <c r="T15" s="21">
        <v>19</v>
      </c>
      <c r="U15" s="21">
        <v>20</v>
      </c>
      <c r="V15" s="21">
        <v>21</v>
      </c>
      <c r="W15" s="21">
        <v>22</v>
      </c>
      <c r="X15" s="21">
        <v>23</v>
      </c>
      <c r="Y15" s="21">
        <v>24</v>
      </c>
      <c r="Z15" s="21">
        <v>25</v>
      </c>
      <c r="AA15" s="21">
        <v>26</v>
      </c>
      <c r="AB15" s="21">
        <v>27</v>
      </c>
      <c r="AC15" s="21">
        <v>28</v>
      </c>
      <c r="AD15" s="21">
        <v>29</v>
      </c>
      <c r="AE15" s="21">
        <v>30</v>
      </c>
      <c r="AF15" s="21">
        <v>31</v>
      </c>
      <c r="AG15" s="21" t="s">
        <v>7</v>
      </c>
      <c r="AH15" s="21" t="s">
        <v>49</v>
      </c>
      <c r="AI15" s="21" t="s">
        <v>48</v>
      </c>
      <c r="AJ15" s="21" t="s">
        <v>16</v>
      </c>
      <c r="AK15" s="21" t="s">
        <v>17</v>
      </c>
      <c r="AL15" s="21" t="s">
        <v>18</v>
      </c>
      <c r="AM15" s="17"/>
      <c r="AO15" s="8"/>
      <c r="AP15" s="10"/>
      <c r="AQ15" s="10"/>
    </row>
    <row r="16" spans="1:44" s="51" customFormat="1" x14ac:dyDescent="0.25">
      <c r="A16" s="44" t="s">
        <v>0</v>
      </c>
      <c r="B16" s="44" t="s">
        <v>2</v>
      </c>
      <c r="C16" s="44" t="s">
        <v>1</v>
      </c>
      <c r="D16" s="44" t="s">
        <v>1</v>
      </c>
      <c r="E16" s="44" t="s">
        <v>1</v>
      </c>
      <c r="F16" s="45" t="s">
        <v>1</v>
      </c>
      <c r="G16" s="44" t="s">
        <v>1</v>
      </c>
      <c r="H16" s="44" t="s">
        <v>2</v>
      </c>
      <c r="I16" s="44" t="s">
        <v>2</v>
      </c>
      <c r="J16" s="44" t="s">
        <v>1</v>
      </c>
      <c r="K16" s="44" t="s">
        <v>1</v>
      </c>
      <c r="L16" s="44" t="s">
        <v>1</v>
      </c>
      <c r="M16" s="44" t="s">
        <v>1</v>
      </c>
      <c r="N16" s="44" t="s">
        <v>1</v>
      </c>
      <c r="O16" s="44" t="s">
        <v>2</v>
      </c>
      <c r="P16" s="44" t="s">
        <v>2</v>
      </c>
      <c r="Q16" s="44" t="s">
        <v>1</v>
      </c>
      <c r="R16" s="44" t="s">
        <v>1</v>
      </c>
      <c r="S16" s="44" t="s">
        <v>1</v>
      </c>
      <c r="T16" s="44" t="s">
        <v>1</v>
      </c>
      <c r="U16" s="44" t="s">
        <v>1</v>
      </c>
      <c r="V16" s="44" t="s">
        <v>2</v>
      </c>
      <c r="W16" s="44" t="s">
        <v>2</v>
      </c>
      <c r="X16" s="44" t="s">
        <v>1</v>
      </c>
      <c r="Y16" s="44" t="s">
        <v>1</v>
      </c>
      <c r="Z16" s="44" t="s">
        <v>1</v>
      </c>
      <c r="AA16" s="44" t="s">
        <v>1</v>
      </c>
      <c r="AB16" s="44" t="s">
        <v>1</v>
      </c>
      <c r="AC16" s="44" t="s">
        <v>2</v>
      </c>
      <c r="AD16" s="44" t="s">
        <v>2</v>
      </c>
      <c r="AE16" s="44" t="s">
        <v>1</v>
      </c>
      <c r="AF16" s="44"/>
      <c r="AG16" s="46">
        <v>21</v>
      </c>
      <c r="AH16" s="47">
        <v>9</v>
      </c>
      <c r="AI16" s="47">
        <v>0</v>
      </c>
      <c r="AJ16" s="86" t="s">
        <v>19</v>
      </c>
      <c r="AK16" s="87"/>
      <c r="AL16" s="88"/>
      <c r="AM16" s="48"/>
      <c r="AN16" s="49"/>
      <c r="AO16" s="49"/>
      <c r="AP16" s="49"/>
      <c r="AQ16" s="50"/>
      <c r="AR16" s="49"/>
    </row>
    <row r="17" spans="1:44" s="51" customFormat="1" x14ac:dyDescent="0.25">
      <c r="A17" s="44" t="s">
        <v>9</v>
      </c>
      <c r="B17" s="44" t="s">
        <v>1</v>
      </c>
      <c r="C17" s="44" t="s">
        <v>1</v>
      </c>
      <c r="D17" s="44" t="s">
        <v>1</v>
      </c>
      <c r="E17" s="44" t="s">
        <v>1</v>
      </c>
      <c r="F17" s="44" t="s">
        <v>2</v>
      </c>
      <c r="G17" s="44" t="s">
        <v>2</v>
      </c>
      <c r="H17" s="44" t="s">
        <v>1</v>
      </c>
      <c r="I17" s="44" t="s">
        <v>1</v>
      </c>
      <c r="J17" s="44" t="s">
        <v>1</v>
      </c>
      <c r="K17" s="44" t="s">
        <v>1</v>
      </c>
      <c r="L17" s="44" t="s">
        <v>1</v>
      </c>
      <c r="M17" s="44" t="s">
        <v>2</v>
      </c>
      <c r="N17" s="44" t="s">
        <v>2</v>
      </c>
      <c r="O17" s="44" t="s">
        <v>1</v>
      </c>
      <c r="P17" s="44" t="s">
        <v>1</v>
      </c>
      <c r="Q17" s="44" t="s">
        <v>1</v>
      </c>
      <c r="R17" s="44" t="s">
        <v>1</v>
      </c>
      <c r="S17" s="44" t="s">
        <v>1</v>
      </c>
      <c r="T17" s="44" t="s">
        <v>2</v>
      </c>
      <c r="U17" s="44" t="s">
        <v>2</v>
      </c>
      <c r="V17" s="44" t="s">
        <v>1</v>
      </c>
      <c r="W17" s="44" t="s">
        <v>1</v>
      </c>
      <c r="X17" s="44" t="s">
        <v>1</v>
      </c>
      <c r="Y17" s="44" t="s">
        <v>1</v>
      </c>
      <c r="Z17" s="44" t="s">
        <v>1</v>
      </c>
      <c r="AA17" s="44" t="s">
        <v>3</v>
      </c>
      <c r="AB17" s="44" t="s">
        <v>3</v>
      </c>
      <c r="AC17" s="44" t="s">
        <v>3</v>
      </c>
      <c r="AD17" s="44" t="s">
        <v>3</v>
      </c>
      <c r="AE17" s="44" t="s">
        <v>3</v>
      </c>
      <c r="AF17" s="44" t="s">
        <v>3</v>
      </c>
      <c r="AG17" s="46">
        <v>19</v>
      </c>
      <c r="AH17" s="47">
        <v>6</v>
      </c>
      <c r="AI17" s="47">
        <v>6</v>
      </c>
      <c r="AJ17" s="52" t="s">
        <v>51</v>
      </c>
      <c r="AK17" s="46">
        <v>40</v>
      </c>
      <c r="AL17" s="52"/>
      <c r="AM17" s="48"/>
      <c r="AN17" s="49"/>
      <c r="AO17" s="49"/>
      <c r="AP17" s="49"/>
      <c r="AQ17" s="50"/>
      <c r="AR17" s="49"/>
    </row>
    <row r="18" spans="1:44" s="51" customFormat="1" x14ac:dyDescent="0.25">
      <c r="A18" s="44" t="s">
        <v>10</v>
      </c>
      <c r="B18" s="44" t="s">
        <v>3</v>
      </c>
      <c r="C18" s="44" t="s">
        <v>3</v>
      </c>
      <c r="D18" s="44" t="s">
        <v>3</v>
      </c>
      <c r="E18" s="44" t="s">
        <v>3</v>
      </c>
      <c r="F18" s="44" t="s">
        <v>1</v>
      </c>
      <c r="G18" s="44" t="s">
        <v>1</v>
      </c>
      <c r="H18" s="44" t="s">
        <v>1</v>
      </c>
      <c r="I18" s="44" t="s">
        <v>1</v>
      </c>
      <c r="J18" s="44" t="s">
        <v>2</v>
      </c>
      <c r="K18" s="44" t="s">
        <v>2</v>
      </c>
      <c r="L18" s="44" t="s">
        <v>1</v>
      </c>
      <c r="M18" s="44" t="s">
        <v>1</v>
      </c>
      <c r="N18" s="44" t="s">
        <v>1</v>
      </c>
      <c r="O18" s="44" t="s">
        <v>1</v>
      </c>
      <c r="P18" s="44" t="s">
        <v>1</v>
      </c>
      <c r="Q18" s="44" t="s">
        <v>2</v>
      </c>
      <c r="R18" s="44" t="s">
        <v>2</v>
      </c>
      <c r="S18" s="44" t="s">
        <v>1</v>
      </c>
      <c r="T18" s="44" t="s">
        <v>1</v>
      </c>
      <c r="U18" s="44" t="s">
        <v>1</v>
      </c>
      <c r="V18" s="44" t="s">
        <v>1</v>
      </c>
      <c r="W18" s="44" t="s">
        <v>1</v>
      </c>
      <c r="X18" s="44" t="s">
        <v>2</v>
      </c>
      <c r="Y18" s="44" t="s">
        <v>2</v>
      </c>
      <c r="Z18" s="44" t="s">
        <v>1</v>
      </c>
      <c r="AA18" s="44" t="s">
        <v>1</v>
      </c>
      <c r="AB18" s="44" t="s">
        <v>1</v>
      </c>
      <c r="AC18" s="44" t="s">
        <v>1</v>
      </c>
      <c r="AD18" s="44" t="s">
        <v>1</v>
      </c>
      <c r="AE18" s="44" t="s">
        <v>2</v>
      </c>
      <c r="AF18" s="44"/>
      <c r="AG18" s="46">
        <v>19</v>
      </c>
      <c r="AH18" s="46">
        <v>7</v>
      </c>
      <c r="AI18" s="46">
        <v>4</v>
      </c>
      <c r="AJ18" s="86" t="s">
        <v>20</v>
      </c>
      <c r="AK18" s="89"/>
      <c r="AL18" s="90"/>
      <c r="AM18" s="48"/>
      <c r="AN18" s="49"/>
      <c r="AO18" s="53"/>
      <c r="AP18" s="49"/>
      <c r="AQ18" s="50"/>
      <c r="AR18" s="49"/>
    </row>
    <row r="19" spans="1:44" s="51" customFormat="1" x14ac:dyDescent="0.25">
      <c r="A19" s="44" t="s">
        <v>11</v>
      </c>
      <c r="B19" s="44" t="s">
        <v>2</v>
      </c>
      <c r="C19" s="44" t="s">
        <v>1</v>
      </c>
      <c r="D19" s="44" t="s">
        <v>1</v>
      </c>
      <c r="E19" s="44" t="s">
        <v>1</v>
      </c>
      <c r="F19" s="44" t="s">
        <v>1</v>
      </c>
      <c r="G19" s="44" t="s">
        <v>1</v>
      </c>
      <c r="H19" s="44" t="s">
        <v>2</v>
      </c>
      <c r="I19" s="44" t="s">
        <v>2</v>
      </c>
      <c r="J19" s="44" t="s">
        <v>1</v>
      </c>
      <c r="K19" s="44" t="s">
        <v>1</v>
      </c>
      <c r="L19" s="44" t="s">
        <v>1</v>
      </c>
      <c r="M19" s="44" t="s">
        <v>1</v>
      </c>
      <c r="N19" s="44" t="s">
        <v>1</v>
      </c>
      <c r="O19" s="44" t="s">
        <v>2</v>
      </c>
      <c r="P19" s="44" t="s">
        <v>2</v>
      </c>
      <c r="Q19" s="44" t="s">
        <v>1</v>
      </c>
      <c r="R19" s="44" t="s">
        <v>1</v>
      </c>
      <c r="S19" s="44" t="s">
        <v>1</v>
      </c>
      <c r="T19" s="44" t="s">
        <v>1</v>
      </c>
      <c r="U19" s="44" t="s">
        <v>1</v>
      </c>
      <c r="V19" s="44" t="s">
        <v>2</v>
      </c>
      <c r="W19" s="44" t="s">
        <v>2</v>
      </c>
      <c r="X19" s="44" t="s">
        <v>1</v>
      </c>
      <c r="Y19" s="44" t="s">
        <v>1</v>
      </c>
      <c r="Z19" s="44" t="s">
        <v>1</v>
      </c>
      <c r="AA19" s="44" t="s">
        <v>1</v>
      </c>
      <c r="AB19" s="44" t="s">
        <v>1</v>
      </c>
      <c r="AC19" s="44" t="s">
        <v>1</v>
      </c>
      <c r="AD19" s="44" t="s">
        <v>3</v>
      </c>
      <c r="AE19" s="44" t="s">
        <v>3</v>
      </c>
      <c r="AF19" s="44" t="s">
        <v>3</v>
      </c>
      <c r="AG19" s="46">
        <v>21</v>
      </c>
      <c r="AH19" s="46">
        <v>7</v>
      </c>
      <c r="AI19" s="46">
        <v>3</v>
      </c>
      <c r="AJ19" s="54" t="s">
        <v>51</v>
      </c>
      <c r="AK19" s="46">
        <v>40</v>
      </c>
      <c r="AL19" s="55"/>
      <c r="AM19" s="48"/>
      <c r="AN19" s="49"/>
      <c r="AO19" s="49"/>
      <c r="AP19" s="49"/>
      <c r="AQ19" s="50"/>
      <c r="AR19" s="49"/>
    </row>
    <row r="20" spans="1:44" s="51" customFormat="1" x14ac:dyDescent="0.25">
      <c r="A20" s="44" t="s">
        <v>12</v>
      </c>
      <c r="B20" s="44" t="s">
        <v>3</v>
      </c>
      <c r="C20" s="44" t="s">
        <v>3</v>
      </c>
      <c r="D20" s="44" t="s">
        <v>3</v>
      </c>
      <c r="E20" s="44" t="s">
        <v>3</v>
      </c>
      <c r="F20" s="44" t="s">
        <v>3</v>
      </c>
      <c r="G20" s="44" t="s">
        <v>3</v>
      </c>
      <c r="H20" s="44" t="s">
        <v>3</v>
      </c>
      <c r="I20" s="44" t="s">
        <v>3</v>
      </c>
      <c r="J20" s="44" t="s">
        <v>1</v>
      </c>
      <c r="K20" s="44" t="s">
        <v>1</v>
      </c>
      <c r="L20" s="44" t="s">
        <v>2</v>
      </c>
      <c r="M20" s="44" t="s">
        <v>2</v>
      </c>
      <c r="N20" s="44" t="s">
        <v>1</v>
      </c>
      <c r="O20" s="44" t="s">
        <v>1</v>
      </c>
      <c r="P20" s="44" t="s">
        <v>1</v>
      </c>
      <c r="Q20" s="44" t="s">
        <v>1</v>
      </c>
      <c r="R20" s="44" t="s">
        <v>1</v>
      </c>
      <c r="S20" s="44" t="s">
        <v>2</v>
      </c>
      <c r="T20" s="44" t="s">
        <v>2</v>
      </c>
      <c r="U20" s="44" t="s">
        <v>1</v>
      </c>
      <c r="V20" s="44" t="s">
        <v>1</v>
      </c>
      <c r="W20" s="44" t="s">
        <v>1</v>
      </c>
      <c r="X20" s="44" t="s">
        <v>1</v>
      </c>
      <c r="Y20" s="44" t="s">
        <v>1</v>
      </c>
      <c r="Z20" s="44" t="s">
        <v>2</v>
      </c>
      <c r="AA20" s="44" t="s">
        <v>2</v>
      </c>
      <c r="AB20" s="44" t="s">
        <v>1</v>
      </c>
      <c r="AC20" s="44" t="s">
        <v>1</v>
      </c>
      <c r="AD20" s="44" t="s">
        <v>1</v>
      </c>
      <c r="AE20" s="44" t="s">
        <v>1</v>
      </c>
      <c r="AF20" s="44" t="s">
        <v>1</v>
      </c>
      <c r="AG20" s="46">
        <v>17</v>
      </c>
      <c r="AH20" s="46">
        <v>6</v>
      </c>
      <c r="AI20" s="46">
        <v>8</v>
      </c>
      <c r="AK20" s="54"/>
      <c r="AL20" s="54"/>
      <c r="AM20" s="48"/>
      <c r="AN20" s="49"/>
      <c r="AO20" s="49"/>
      <c r="AP20" s="49"/>
      <c r="AQ20" s="50"/>
      <c r="AR20" s="49"/>
    </row>
    <row r="21" spans="1:44" s="51" customFormat="1" x14ac:dyDescent="0.25">
      <c r="A21" s="56" t="s">
        <v>21</v>
      </c>
      <c r="B21" s="56" t="s">
        <v>2</v>
      </c>
      <c r="C21" s="56" t="s">
        <v>2</v>
      </c>
      <c r="D21" s="56" t="s">
        <v>1</v>
      </c>
      <c r="E21" s="56" t="s">
        <v>1</v>
      </c>
      <c r="F21" s="56" t="s">
        <v>1</v>
      </c>
      <c r="G21" s="56" t="s">
        <v>1</v>
      </c>
      <c r="H21" s="56" t="s">
        <v>1</v>
      </c>
      <c r="I21" s="56" t="s">
        <v>2</v>
      </c>
      <c r="J21" s="56" t="s">
        <v>2</v>
      </c>
      <c r="K21" s="56" t="s">
        <v>1</v>
      </c>
      <c r="L21" s="56" t="s">
        <v>1</v>
      </c>
      <c r="M21" s="56" t="s">
        <v>1</v>
      </c>
      <c r="N21" s="56" t="s">
        <v>1</v>
      </c>
      <c r="O21" s="56" t="s">
        <v>1</v>
      </c>
      <c r="P21" s="56" t="s">
        <v>2</v>
      </c>
      <c r="Q21" s="56" t="s">
        <v>2</v>
      </c>
      <c r="R21" s="56" t="s">
        <v>3</v>
      </c>
      <c r="S21" s="56" t="s">
        <v>3</v>
      </c>
      <c r="T21" s="56" t="s">
        <v>3</v>
      </c>
      <c r="U21" s="56" t="s">
        <v>3</v>
      </c>
      <c r="V21" s="56" t="s">
        <v>3</v>
      </c>
      <c r="W21" s="56" t="s">
        <v>3</v>
      </c>
      <c r="X21" s="56" t="s">
        <v>3</v>
      </c>
      <c r="Y21" s="56" t="s">
        <v>1</v>
      </c>
      <c r="Z21" s="56" t="s">
        <v>1</v>
      </c>
      <c r="AA21" s="56" t="s">
        <v>1</v>
      </c>
      <c r="AB21" s="56" t="s">
        <v>1</v>
      </c>
      <c r="AC21" s="56" t="s">
        <v>1</v>
      </c>
      <c r="AD21" s="56"/>
      <c r="AE21" s="56"/>
      <c r="AF21" s="56"/>
      <c r="AG21" s="57">
        <v>15</v>
      </c>
      <c r="AH21" s="57">
        <v>6</v>
      </c>
      <c r="AI21" s="57">
        <v>7</v>
      </c>
      <c r="AJ21" s="86" t="s">
        <v>22</v>
      </c>
      <c r="AK21" s="89"/>
      <c r="AL21" s="90"/>
      <c r="AM21" s="48"/>
      <c r="AN21" s="53"/>
      <c r="AO21" s="49"/>
      <c r="AP21" s="53"/>
      <c r="AQ21" s="50"/>
      <c r="AR21" s="53"/>
    </row>
    <row r="22" spans="1:44" s="51" customFormat="1" x14ac:dyDescent="0.25">
      <c r="A22" s="44" t="s">
        <v>43</v>
      </c>
      <c r="B22" s="56" t="s">
        <v>2</v>
      </c>
      <c r="C22" s="56" t="s">
        <v>2</v>
      </c>
      <c r="D22" s="56" t="s">
        <v>1</v>
      </c>
      <c r="E22" s="56" t="s">
        <v>1</v>
      </c>
      <c r="F22" s="56" t="s">
        <v>1</v>
      </c>
      <c r="G22" s="56" t="s">
        <v>1</v>
      </c>
      <c r="H22" s="56" t="s">
        <v>1</v>
      </c>
      <c r="I22" s="56" t="s">
        <v>2</v>
      </c>
      <c r="J22" s="56" t="s">
        <v>2</v>
      </c>
      <c r="K22" s="56" t="s">
        <v>1</v>
      </c>
      <c r="L22" s="56" t="s">
        <v>1</v>
      </c>
      <c r="M22" s="56" t="s">
        <v>1</v>
      </c>
      <c r="N22" s="56" t="s">
        <v>1</v>
      </c>
      <c r="O22" s="56" t="s">
        <v>1</v>
      </c>
      <c r="P22" s="56" t="s">
        <v>2</v>
      </c>
      <c r="Q22" s="56" t="s">
        <v>2</v>
      </c>
      <c r="R22" s="44" t="s">
        <v>1</v>
      </c>
      <c r="S22" s="44" t="s">
        <v>1</v>
      </c>
      <c r="T22" s="44" t="s">
        <v>1</v>
      </c>
      <c r="U22" s="44" t="s">
        <v>1</v>
      </c>
      <c r="V22" s="44" t="s">
        <v>1</v>
      </c>
      <c r="W22" s="44" t="s">
        <v>2</v>
      </c>
      <c r="X22" s="44" t="s">
        <v>2</v>
      </c>
      <c r="Y22" s="44" t="s">
        <v>1</v>
      </c>
      <c r="Z22" s="44" t="s">
        <v>1</v>
      </c>
      <c r="AA22" s="44" t="s">
        <v>1</v>
      </c>
      <c r="AB22" s="44" t="s">
        <v>1</v>
      </c>
      <c r="AC22" s="44" t="s">
        <v>1</v>
      </c>
      <c r="AD22" s="44"/>
      <c r="AE22" s="44"/>
      <c r="AF22" s="44"/>
      <c r="AG22" s="46">
        <v>20</v>
      </c>
      <c r="AH22" s="46">
        <v>9</v>
      </c>
      <c r="AI22" s="46">
        <v>0</v>
      </c>
      <c r="AJ22" s="58" t="s">
        <v>23</v>
      </c>
      <c r="AK22" s="47">
        <v>47</v>
      </c>
      <c r="AL22" s="59"/>
      <c r="AM22" s="48"/>
      <c r="AN22" s="49"/>
      <c r="AO22" s="49"/>
      <c r="AP22" s="49"/>
      <c r="AQ22" s="50"/>
      <c r="AR22" s="49"/>
    </row>
    <row r="23" spans="1:44" s="51" customFormat="1" x14ac:dyDescent="0.25">
      <c r="A23" s="44" t="s">
        <v>13</v>
      </c>
      <c r="B23" s="44" t="s">
        <v>2</v>
      </c>
      <c r="C23" s="44" t="s">
        <v>2</v>
      </c>
      <c r="D23" s="44" t="s">
        <v>1</v>
      </c>
      <c r="E23" s="44" t="s">
        <v>1</v>
      </c>
      <c r="F23" s="44" t="s">
        <v>1</v>
      </c>
      <c r="G23" s="44" t="s">
        <v>1</v>
      </c>
      <c r="H23" s="44" t="s">
        <v>1</v>
      </c>
      <c r="I23" s="44" t="s">
        <v>2</v>
      </c>
      <c r="J23" s="44" t="s">
        <v>2</v>
      </c>
      <c r="K23" s="44" t="s">
        <v>1</v>
      </c>
      <c r="L23" s="44" t="s">
        <v>1</v>
      </c>
      <c r="M23" s="44" t="s">
        <v>1</v>
      </c>
      <c r="N23" s="45" t="s">
        <v>1</v>
      </c>
      <c r="O23" s="44" t="s">
        <v>1</v>
      </c>
      <c r="P23" s="44" t="s">
        <v>2</v>
      </c>
      <c r="Q23" s="44" t="s">
        <v>2</v>
      </c>
      <c r="R23" s="44" t="s">
        <v>1</v>
      </c>
      <c r="S23" s="44" t="s">
        <v>1</v>
      </c>
      <c r="T23" s="44" t="s">
        <v>1</v>
      </c>
      <c r="U23" s="44" t="s">
        <v>1</v>
      </c>
      <c r="V23" s="44" t="s">
        <v>1</v>
      </c>
      <c r="W23" s="44" t="s">
        <v>2</v>
      </c>
      <c r="X23" s="44" t="s">
        <v>2</v>
      </c>
      <c r="Y23" s="44" t="s">
        <v>3</v>
      </c>
      <c r="Z23" s="44" t="s">
        <v>3</v>
      </c>
      <c r="AA23" s="44" t="s">
        <v>3</v>
      </c>
      <c r="AB23" s="44" t="s">
        <v>3</v>
      </c>
      <c r="AC23" s="44" t="s">
        <v>3</v>
      </c>
      <c r="AD23" s="44" t="s">
        <v>3</v>
      </c>
      <c r="AE23" s="44" t="s">
        <v>3</v>
      </c>
      <c r="AF23" s="44" t="s">
        <v>1</v>
      </c>
      <c r="AG23" s="46" t="s">
        <v>61</v>
      </c>
      <c r="AH23" s="46">
        <v>8</v>
      </c>
      <c r="AI23" s="46">
        <v>7</v>
      </c>
      <c r="AJ23" s="58" t="s">
        <v>47</v>
      </c>
      <c r="AK23" s="46">
        <v>52</v>
      </c>
      <c r="AL23" s="60"/>
      <c r="AM23" s="48"/>
      <c r="AN23" s="49"/>
      <c r="AO23" s="50"/>
      <c r="AP23" s="49"/>
      <c r="AQ23" s="50"/>
      <c r="AR23" s="49"/>
    </row>
    <row r="24" spans="1:44" s="7" customFormat="1" x14ac:dyDescent="0.25">
      <c r="A24" s="21" t="s">
        <v>14</v>
      </c>
      <c r="B24" s="21" t="s">
        <v>1</v>
      </c>
      <c r="C24" s="21" t="s">
        <v>1</v>
      </c>
      <c r="D24" s="21" t="s">
        <v>1</v>
      </c>
      <c r="E24" s="21" t="s">
        <v>1</v>
      </c>
      <c r="F24" s="21" t="s">
        <v>2</v>
      </c>
      <c r="G24" s="21" t="s">
        <v>2</v>
      </c>
      <c r="H24" s="21" t="s">
        <v>1</v>
      </c>
      <c r="I24" s="21" t="s">
        <v>1</v>
      </c>
      <c r="J24" s="21" t="s">
        <v>1</v>
      </c>
      <c r="K24" s="21" t="s">
        <v>1</v>
      </c>
      <c r="L24" s="21" t="s">
        <v>1</v>
      </c>
      <c r="M24" s="21" t="s">
        <v>2</v>
      </c>
      <c r="N24" s="21" t="s">
        <v>2</v>
      </c>
      <c r="O24" s="21" t="s">
        <v>1</v>
      </c>
      <c r="P24" s="21" t="s">
        <v>1</v>
      </c>
      <c r="Q24" s="21" t="s">
        <v>1</v>
      </c>
      <c r="R24" s="21" t="s">
        <v>1</v>
      </c>
      <c r="S24" s="21" t="s">
        <v>1</v>
      </c>
      <c r="T24" s="21" t="s">
        <v>2</v>
      </c>
      <c r="U24" s="21" t="s">
        <v>2</v>
      </c>
      <c r="V24" s="21" t="s">
        <v>1</v>
      </c>
      <c r="W24" s="21" t="s">
        <v>1</v>
      </c>
      <c r="X24" s="21" t="s">
        <v>1</v>
      </c>
      <c r="Y24" s="21" t="s">
        <v>1</v>
      </c>
      <c r="Z24" s="21" t="s">
        <v>1</v>
      </c>
      <c r="AA24" s="21" t="s">
        <v>2</v>
      </c>
      <c r="AB24" s="21" t="s">
        <v>2</v>
      </c>
      <c r="AC24" s="21" t="s">
        <v>1</v>
      </c>
      <c r="AD24" s="21" t="s">
        <v>1</v>
      </c>
      <c r="AE24" s="21" t="s">
        <v>1</v>
      </c>
      <c r="AF24" s="21"/>
      <c r="AG24" s="24" t="s">
        <v>60</v>
      </c>
      <c r="AH24" s="24">
        <v>8</v>
      </c>
      <c r="AI24" s="24">
        <v>0</v>
      </c>
      <c r="AJ24" s="79" t="s">
        <v>24</v>
      </c>
      <c r="AK24" s="80"/>
      <c r="AL24" s="81"/>
      <c r="AM24" s="19"/>
      <c r="AN24" s="8"/>
      <c r="AO24" s="9"/>
      <c r="AP24" s="8"/>
      <c r="AQ24" s="9"/>
      <c r="AR24" s="8"/>
    </row>
    <row r="25" spans="1:44" s="63" customFormat="1" ht="18.75" x14ac:dyDescent="0.3">
      <c r="A25" s="61" t="s">
        <v>59</v>
      </c>
      <c r="B25" s="61" t="s">
        <v>2</v>
      </c>
      <c r="C25" s="61" t="s">
        <v>1</v>
      </c>
      <c r="D25" s="61" t="s">
        <v>2</v>
      </c>
      <c r="E25" s="61" t="s">
        <v>2</v>
      </c>
      <c r="F25" s="61" t="s">
        <v>1</v>
      </c>
      <c r="G25" s="61" t="s">
        <v>1</v>
      </c>
      <c r="H25" s="61" t="s">
        <v>1</v>
      </c>
      <c r="I25" s="61" t="s">
        <v>1</v>
      </c>
      <c r="J25" s="61" t="s">
        <v>2</v>
      </c>
      <c r="K25" s="61" t="s">
        <v>2</v>
      </c>
      <c r="L25" s="61" t="s">
        <v>2</v>
      </c>
      <c r="M25" s="61" t="s">
        <v>1</v>
      </c>
      <c r="N25" s="61" t="s">
        <v>1</v>
      </c>
      <c r="O25" s="61" t="s">
        <v>1</v>
      </c>
      <c r="P25" s="61" t="s">
        <v>1</v>
      </c>
      <c r="Q25" s="61" t="s">
        <v>1</v>
      </c>
      <c r="R25" s="61" t="s">
        <v>2</v>
      </c>
      <c r="S25" s="61" t="s">
        <v>2</v>
      </c>
      <c r="T25" s="61" t="s">
        <v>1</v>
      </c>
      <c r="U25" s="61" t="s">
        <v>1</v>
      </c>
      <c r="V25" s="61" t="s">
        <v>1</v>
      </c>
      <c r="W25" s="61" t="s">
        <v>1</v>
      </c>
      <c r="X25" s="61" t="s">
        <v>41</v>
      </c>
      <c r="Y25" s="61" t="s">
        <v>2</v>
      </c>
      <c r="Z25" s="61" t="s">
        <v>2</v>
      </c>
      <c r="AA25" s="61" t="s">
        <v>41</v>
      </c>
      <c r="AB25" s="61" t="s">
        <v>41</v>
      </c>
      <c r="AC25" s="61" t="s">
        <v>41</v>
      </c>
      <c r="AD25" s="61" t="s">
        <v>41</v>
      </c>
      <c r="AE25" s="61" t="s">
        <v>41</v>
      </c>
      <c r="AF25" s="61" t="s">
        <v>41</v>
      </c>
      <c r="AG25" s="61">
        <v>14</v>
      </c>
      <c r="AH25" s="61">
        <v>10</v>
      </c>
      <c r="AI25" s="62">
        <v>0</v>
      </c>
      <c r="AJ25" s="61" t="s">
        <v>52</v>
      </c>
      <c r="AK25" s="61">
        <v>37</v>
      </c>
      <c r="AL25" s="61"/>
      <c r="AN25" s="64"/>
      <c r="AO25" s="65"/>
      <c r="AP25" s="64"/>
      <c r="AQ25" s="65"/>
      <c r="AR25" s="64"/>
    </row>
    <row r="26" spans="1:44" s="41" customFormat="1" ht="18.75" x14ac:dyDescent="0.3">
      <c r="A26" s="44" t="s">
        <v>58</v>
      </c>
      <c r="B26" s="56" t="s">
        <v>2</v>
      </c>
      <c r="C26" s="56" t="s">
        <v>2</v>
      </c>
      <c r="D26" s="56" t="s">
        <v>2</v>
      </c>
      <c r="E26" s="56" t="s">
        <v>2</v>
      </c>
      <c r="F26" s="56" t="s">
        <v>1</v>
      </c>
      <c r="G26" s="56" t="s">
        <v>1</v>
      </c>
      <c r="H26" s="56" t="s">
        <v>1</v>
      </c>
      <c r="I26" s="56" t="s">
        <v>2</v>
      </c>
      <c r="J26" s="56" t="s">
        <v>2</v>
      </c>
      <c r="K26" s="56" t="s">
        <v>2</v>
      </c>
      <c r="L26" s="56" t="s">
        <v>2</v>
      </c>
      <c r="M26" s="56" t="s">
        <v>1</v>
      </c>
      <c r="N26" s="56" t="s">
        <v>1</v>
      </c>
      <c r="O26" s="56" t="s">
        <v>1</v>
      </c>
      <c r="P26" s="56" t="s">
        <v>1</v>
      </c>
      <c r="Q26" s="56" t="s">
        <v>1</v>
      </c>
      <c r="R26" s="56" t="s">
        <v>2</v>
      </c>
      <c r="S26" s="56" t="s">
        <v>2</v>
      </c>
      <c r="T26" s="56" t="s">
        <v>1</v>
      </c>
      <c r="U26" s="56" t="s">
        <v>1</v>
      </c>
      <c r="V26" s="56" t="s">
        <v>1</v>
      </c>
      <c r="W26" s="56" t="s">
        <v>1</v>
      </c>
      <c r="X26" s="56" t="s">
        <v>1</v>
      </c>
      <c r="Y26" s="56" t="s">
        <v>2</v>
      </c>
      <c r="Z26" s="56" t="s">
        <v>2</v>
      </c>
      <c r="AA26" s="44" t="s">
        <v>1</v>
      </c>
      <c r="AB26" s="44" t="s">
        <v>3</v>
      </c>
      <c r="AC26" s="44" t="s">
        <v>3</v>
      </c>
      <c r="AD26" s="44" t="s">
        <v>3</v>
      </c>
      <c r="AE26" s="44" t="s">
        <v>3</v>
      </c>
      <c r="AF26" s="44" t="s">
        <v>3</v>
      </c>
      <c r="AG26" s="44">
        <v>14</v>
      </c>
      <c r="AH26" s="44">
        <v>12</v>
      </c>
      <c r="AI26" s="47">
        <v>5</v>
      </c>
      <c r="AJ26" s="44" t="s">
        <v>55</v>
      </c>
      <c r="AK26" s="44">
        <v>37</v>
      </c>
      <c r="AL26" s="44"/>
      <c r="AN26" s="42"/>
      <c r="AO26" s="43"/>
      <c r="AP26" s="42"/>
      <c r="AQ26" s="43"/>
      <c r="AR26" s="42"/>
    </row>
    <row r="27" spans="1:44" s="51" customFormat="1" x14ac:dyDescent="0.25">
      <c r="A27" s="70" t="s">
        <v>25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47">
        <v>164</v>
      </c>
      <c r="AH27" s="47">
        <v>69</v>
      </c>
      <c r="AI27" s="47">
        <v>40</v>
      </c>
      <c r="AJ27" s="73" t="s">
        <v>54</v>
      </c>
      <c r="AK27" s="74"/>
      <c r="AL27" s="75"/>
      <c r="AM27" s="48"/>
      <c r="AN27" s="50"/>
      <c r="AO27" s="50"/>
      <c r="AP27" s="50"/>
      <c r="AQ27" s="50"/>
      <c r="AR27" s="50"/>
    </row>
    <row r="28" spans="1:44" x14ac:dyDescent="0.25">
      <c r="A28" s="69" t="s">
        <v>46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22">
        <v>169</v>
      </c>
      <c r="AH28" s="22">
        <v>72</v>
      </c>
      <c r="AI28" s="32">
        <v>33</v>
      </c>
      <c r="AJ28" s="23" t="s">
        <v>23</v>
      </c>
      <c r="AK28" s="24">
        <v>164</v>
      </c>
      <c r="AL28" s="25"/>
      <c r="AM28" s="17"/>
      <c r="AO28" s="10"/>
      <c r="AP28" s="10"/>
      <c r="AQ28" s="10"/>
    </row>
    <row r="29" spans="1:44" x14ac:dyDescent="0.25">
      <c r="A29" s="69" t="s">
        <v>50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22">
        <v>169</v>
      </c>
      <c r="AH29" s="22">
        <v>72</v>
      </c>
      <c r="AI29" s="32">
        <v>28</v>
      </c>
      <c r="AJ29" s="23" t="s">
        <v>45</v>
      </c>
      <c r="AK29" s="24">
        <v>169</v>
      </c>
      <c r="AL29" s="25"/>
      <c r="AM29" s="17"/>
      <c r="AO29" s="10"/>
      <c r="AP29" s="8"/>
      <c r="AQ29" s="10"/>
    </row>
    <row r="30" spans="1:44" x14ac:dyDescent="0.25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8"/>
      <c r="AG30" s="26"/>
      <c r="AH30" s="26"/>
      <c r="AI30" s="39"/>
      <c r="AJ30" s="33" t="s">
        <v>56</v>
      </c>
      <c r="AK30" s="34">
        <v>169</v>
      </c>
      <c r="AL30" s="35"/>
      <c r="AM30" s="17"/>
      <c r="AO30" s="10"/>
      <c r="AP30" s="8"/>
      <c r="AQ30" s="10"/>
    </row>
    <row r="31" spans="1:44" x14ac:dyDescent="0.25">
      <c r="A31" s="68" t="s">
        <v>62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37"/>
      <c r="AK31" s="36"/>
      <c r="AL31" s="38"/>
      <c r="AM31" s="17"/>
      <c r="AO31" s="10"/>
      <c r="AP31" s="8"/>
      <c r="AQ31" s="10"/>
    </row>
    <row r="32" spans="1:44" x14ac:dyDescent="0.25">
      <c r="A32" s="20" t="s">
        <v>53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17"/>
      <c r="AO32" s="10"/>
      <c r="AP32" s="8"/>
      <c r="AQ32" s="10"/>
    </row>
    <row r="33" spans="3:43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L33" s="27"/>
      <c r="AM33" s="10"/>
      <c r="AN33" s="10"/>
      <c r="AO33" s="10"/>
      <c r="AP33" s="8"/>
      <c r="AQ33" s="10"/>
    </row>
    <row r="34" spans="3:43" x14ac:dyDescent="0.25">
      <c r="C34" s="10"/>
      <c r="D34" s="10"/>
      <c r="E34" s="10"/>
      <c r="F34" s="10"/>
      <c r="G34" s="10"/>
      <c r="H34" s="10"/>
      <c r="I34" s="10"/>
      <c r="J34" s="28"/>
      <c r="K34" s="10"/>
      <c r="L34" s="10"/>
      <c r="M34" s="10"/>
      <c r="N34" s="10"/>
      <c r="O34" s="10"/>
      <c r="P34" s="10"/>
      <c r="Q34" s="10"/>
      <c r="R34" s="28"/>
      <c r="S34" s="10"/>
      <c r="T34" s="10"/>
      <c r="U34" s="10"/>
      <c r="V34" s="10"/>
      <c r="W34" s="10"/>
      <c r="X34" s="10"/>
      <c r="Y34" s="36"/>
      <c r="Z34" s="10"/>
      <c r="AA34" s="10"/>
      <c r="AB34" s="10"/>
      <c r="AC34" s="10"/>
      <c r="AD34" s="10"/>
      <c r="AE34" s="36"/>
      <c r="AF34" s="10"/>
      <c r="AG34" s="10"/>
      <c r="AH34" s="10"/>
      <c r="AI34" s="10"/>
      <c r="AJ34" s="10"/>
      <c r="AL34" s="28"/>
      <c r="AM34" s="13"/>
      <c r="AN34" s="13"/>
      <c r="AO34" s="10"/>
      <c r="AP34" s="10"/>
      <c r="AQ34" s="10"/>
    </row>
    <row r="35" spans="3:43" x14ac:dyDescent="0.25">
      <c r="C35" s="10"/>
      <c r="D35" s="28"/>
      <c r="E35" s="10"/>
      <c r="F35" s="10"/>
      <c r="G35" s="10"/>
      <c r="H35" s="10"/>
      <c r="I35" s="10"/>
      <c r="J35" s="28"/>
      <c r="K35" s="10"/>
      <c r="L35" s="10"/>
      <c r="M35" s="10"/>
      <c r="N35" s="10"/>
      <c r="O35" s="10"/>
      <c r="P35" s="10"/>
      <c r="Q35" s="10"/>
      <c r="R35" s="28"/>
      <c r="S35" s="10"/>
      <c r="T35" s="10"/>
      <c r="U35" s="10"/>
      <c r="V35" s="36"/>
      <c r="W35" s="10"/>
      <c r="X35" s="10"/>
      <c r="Y35" s="36"/>
      <c r="Z35" s="10"/>
      <c r="AA35" s="10"/>
      <c r="AB35" s="10"/>
      <c r="AC35" s="36"/>
      <c r="AD35" s="10"/>
      <c r="AE35" s="36"/>
      <c r="AF35" s="10"/>
      <c r="AG35" s="10"/>
      <c r="AH35" s="10"/>
      <c r="AI35" s="10"/>
      <c r="AJ35" s="10"/>
      <c r="AK35" s="10"/>
      <c r="AL35" s="29"/>
      <c r="AM35" s="13"/>
      <c r="AN35" s="13"/>
      <c r="AO35" s="10"/>
      <c r="AP35" s="10"/>
      <c r="AQ35" s="10"/>
    </row>
    <row r="36" spans="3:43" x14ac:dyDescent="0.25">
      <c r="C36" s="10"/>
      <c r="D36" s="28"/>
      <c r="E36" s="10"/>
      <c r="F36" s="10"/>
      <c r="G36" s="10"/>
      <c r="H36" s="10"/>
      <c r="I36" s="10"/>
      <c r="J36" s="36"/>
      <c r="K36" s="10"/>
      <c r="L36" s="10"/>
      <c r="M36" s="10"/>
      <c r="N36" s="10"/>
      <c r="O36" s="10"/>
      <c r="P36" s="10"/>
      <c r="Q36" s="10"/>
      <c r="R36" s="36"/>
      <c r="S36" s="10"/>
      <c r="T36" s="10"/>
      <c r="U36" s="10"/>
      <c r="V36" s="36"/>
      <c r="W36" s="10"/>
      <c r="X36" s="10"/>
      <c r="Y36" s="36"/>
      <c r="Z36" s="10"/>
      <c r="AA36" s="10"/>
      <c r="AB36" s="10"/>
      <c r="AC36" s="36"/>
      <c r="AD36" s="10"/>
      <c r="AE36" s="36"/>
      <c r="AF36" s="10"/>
      <c r="AG36" s="10"/>
      <c r="AH36" s="10"/>
      <c r="AI36" s="36"/>
      <c r="AJ36" s="10"/>
      <c r="AK36" s="10"/>
      <c r="AL36" s="29"/>
      <c r="AM36" s="13"/>
      <c r="AN36" s="13"/>
      <c r="AO36" s="10"/>
      <c r="AP36" s="10"/>
      <c r="AQ36" s="10"/>
    </row>
    <row r="37" spans="3:43" x14ac:dyDescent="0.25">
      <c r="C37" s="10"/>
      <c r="D37" s="36"/>
      <c r="E37" s="10"/>
      <c r="F37" s="10"/>
      <c r="G37" s="10"/>
      <c r="H37" s="10"/>
      <c r="I37" s="10"/>
      <c r="J37" s="36"/>
      <c r="K37" s="10"/>
      <c r="L37" s="10"/>
      <c r="M37" s="10"/>
      <c r="N37" s="10"/>
      <c r="O37" s="10"/>
      <c r="P37" s="10"/>
      <c r="Q37" s="10"/>
      <c r="R37" s="36"/>
      <c r="S37" s="10"/>
      <c r="T37" s="10"/>
      <c r="U37" s="10"/>
      <c r="V37" s="36"/>
      <c r="W37" s="10"/>
      <c r="X37" s="10"/>
      <c r="Y37" s="36"/>
      <c r="Z37" s="10"/>
      <c r="AA37" s="10"/>
      <c r="AB37" s="10"/>
      <c r="AC37" s="36"/>
      <c r="AD37" s="10"/>
      <c r="AE37" s="36"/>
      <c r="AF37" s="10"/>
      <c r="AG37" s="13"/>
      <c r="AH37" s="12"/>
      <c r="AI37" s="36"/>
      <c r="AJ37" s="13"/>
      <c r="AK37" s="10"/>
      <c r="AL37" s="29"/>
      <c r="AM37" s="13"/>
      <c r="AN37" s="13"/>
      <c r="AO37" s="10"/>
      <c r="AP37" s="10"/>
      <c r="AQ37" s="10"/>
    </row>
    <row r="38" spans="3:43" x14ac:dyDescent="0.25">
      <c r="C38" s="10"/>
      <c r="D38" s="36"/>
      <c r="E38" s="10"/>
      <c r="F38" s="10"/>
      <c r="G38" s="10"/>
      <c r="H38" s="10"/>
      <c r="I38" s="10"/>
      <c r="J38" s="36"/>
      <c r="K38" s="10"/>
      <c r="L38" s="10"/>
      <c r="M38" s="10"/>
      <c r="N38" s="10"/>
      <c r="O38" s="10"/>
      <c r="P38" s="10"/>
      <c r="Q38" s="10"/>
      <c r="R38" s="36"/>
      <c r="S38" s="10"/>
      <c r="T38" s="10"/>
      <c r="U38" s="10"/>
      <c r="V38" s="36"/>
      <c r="W38" s="10"/>
      <c r="X38" s="10"/>
      <c r="Y38" s="36"/>
      <c r="Z38" s="10"/>
      <c r="AA38" s="10"/>
      <c r="AB38" s="10"/>
      <c r="AC38" s="36"/>
      <c r="AD38" s="10"/>
      <c r="AE38" s="36"/>
      <c r="AF38" s="10"/>
      <c r="AG38" s="13"/>
      <c r="AH38" s="12"/>
      <c r="AI38" s="36"/>
      <c r="AJ38" s="13"/>
      <c r="AK38" s="10"/>
      <c r="AL38" s="30"/>
      <c r="AM38" s="13"/>
      <c r="AN38" s="13"/>
      <c r="AO38" s="10"/>
      <c r="AP38" s="13"/>
      <c r="AQ38" s="10"/>
    </row>
    <row r="39" spans="3:43" x14ac:dyDescent="0.25">
      <c r="C39" s="10"/>
      <c r="D39" s="36"/>
      <c r="E39" s="10"/>
      <c r="F39" s="10"/>
      <c r="G39" s="10"/>
      <c r="H39" s="10"/>
      <c r="I39" s="10"/>
      <c r="J39" s="31"/>
      <c r="K39" s="10"/>
      <c r="L39" s="10"/>
      <c r="M39" s="10"/>
      <c r="N39" s="10"/>
      <c r="O39" s="10"/>
      <c r="P39" s="10"/>
      <c r="Q39" s="10"/>
      <c r="R39" s="31"/>
      <c r="S39" s="10"/>
      <c r="T39" s="10"/>
      <c r="U39" s="10"/>
      <c r="V39" s="30"/>
      <c r="W39" s="10"/>
      <c r="X39" s="10"/>
      <c r="Y39" s="31"/>
      <c r="Z39" s="10"/>
      <c r="AA39" s="10"/>
      <c r="AB39" s="10"/>
      <c r="AC39" s="30"/>
      <c r="AD39" s="10"/>
      <c r="AE39" s="36"/>
      <c r="AF39" s="10"/>
      <c r="AG39" s="13"/>
      <c r="AH39" s="10"/>
      <c r="AI39" s="36"/>
      <c r="AJ39" s="10"/>
      <c r="AK39" s="10"/>
      <c r="AL39" s="29"/>
      <c r="AM39" s="13"/>
      <c r="AN39" s="13"/>
      <c r="AO39" s="10"/>
      <c r="AP39" s="13"/>
      <c r="AQ39" s="10"/>
    </row>
    <row r="40" spans="3:43" x14ac:dyDescent="0.25">
      <c r="C40" s="10"/>
      <c r="D40" s="31"/>
      <c r="E40" s="10"/>
      <c r="F40" s="10"/>
      <c r="G40" s="10"/>
      <c r="H40" s="10"/>
      <c r="I40" s="10"/>
      <c r="J40" s="36"/>
      <c r="K40" s="10"/>
      <c r="L40" s="10"/>
      <c r="M40" s="10"/>
      <c r="N40" s="10"/>
      <c r="O40" s="10"/>
      <c r="P40" s="10"/>
      <c r="Q40" s="10"/>
      <c r="R40" s="36"/>
      <c r="S40" s="10"/>
      <c r="T40" s="10"/>
      <c r="U40" s="10"/>
      <c r="V40" s="36"/>
      <c r="W40" s="10"/>
      <c r="X40" s="10"/>
      <c r="Y40" s="36"/>
      <c r="Z40" s="10"/>
      <c r="AA40" s="10"/>
      <c r="AB40" s="10"/>
      <c r="AC40" s="36"/>
      <c r="AD40" s="10"/>
      <c r="AE40" s="36"/>
      <c r="AF40" s="10"/>
      <c r="AG40" s="13"/>
      <c r="AH40" s="10"/>
      <c r="AI40" s="36"/>
      <c r="AJ40" s="10"/>
      <c r="AK40" s="10"/>
      <c r="AL40" s="29"/>
      <c r="AM40" s="13"/>
      <c r="AN40" s="13"/>
      <c r="AO40" s="10"/>
      <c r="AP40" s="13"/>
      <c r="AQ40" s="10"/>
    </row>
    <row r="41" spans="3:43" x14ac:dyDescent="0.25">
      <c r="C41" s="10"/>
      <c r="D41" s="36"/>
      <c r="E41" s="10"/>
      <c r="F41" s="10"/>
      <c r="G41" s="10"/>
      <c r="H41" s="10"/>
      <c r="I41" s="10"/>
      <c r="J41" s="36"/>
      <c r="K41" s="10"/>
      <c r="L41" s="10"/>
      <c r="M41" s="10"/>
      <c r="N41" s="10"/>
      <c r="O41" s="10"/>
      <c r="P41" s="10"/>
      <c r="Q41" s="10"/>
      <c r="R41" s="36"/>
      <c r="S41" s="10"/>
      <c r="T41" s="10"/>
      <c r="U41" s="10"/>
      <c r="V41" s="36"/>
      <c r="W41" s="10"/>
      <c r="X41" s="10"/>
      <c r="Y41" s="36"/>
      <c r="Z41" s="10"/>
      <c r="AA41" s="10"/>
      <c r="AB41" s="10"/>
      <c r="AC41" s="36"/>
      <c r="AD41" s="10"/>
      <c r="AE41" s="36"/>
      <c r="AF41" s="10"/>
      <c r="AG41" s="14"/>
      <c r="AH41" s="10"/>
      <c r="AI41" s="31"/>
      <c r="AJ41" s="10"/>
      <c r="AK41" s="10"/>
      <c r="AL41" s="28"/>
      <c r="AM41" s="13"/>
      <c r="AN41" s="13"/>
      <c r="AO41" s="10"/>
      <c r="AP41" s="13"/>
      <c r="AQ41" s="10"/>
    </row>
    <row r="42" spans="3:43" x14ac:dyDescent="0.25">
      <c r="C42" s="10"/>
      <c r="D42" s="36"/>
      <c r="E42" s="10"/>
      <c r="F42" s="10"/>
      <c r="G42" s="10"/>
      <c r="H42" s="10"/>
      <c r="I42" s="10"/>
      <c r="J42" s="36"/>
      <c r="K42" s="10"/>
      <c r="L42" s="10"/>
      <c r="M42" s="10"/>
      <c r="N42" s="10"/>
      <c r="O42" s="10"/>
      <c r="P42" s="10"/>
      <c r="Q42" s="10"/>
      <c r="R42" s="36"/>
      <c r="S42" s="10"/>
      <c r="T42" s="10"/>
      <c r="U42" s="10"/>
      <c r="V42" s="28"/>
      <c r="W42" s="10"/>
      <c r="X42" s="10"/>
      <c r="Y42" s="36"/>
      <c r="Z42" s="10"/>
      <c r="AA42" s="10"/>
      <c r="AB42" s="10"/>
      <c r="AC42" s="28"/>
      <c r="AD42" s="10"/>
      <c r="AE42" s="40"/>
      <c r="AF42" s="10"/>
      <c r="AG42" s="13"/>
      <c r="AH42" s="10"/>
      <c r="AI42" s="36"/>
      <c r="AJ42" s="10"/>
      <c r="AK42" s="10"/>
      <c r="AL42" s="10"/>
      <c r="AM42" s="10"/>
      <c r="AN42" s="10"/>
      <c r="AO42" s="10"/>
      <c r="AP42" s="13"/>
      <c r="AQ42" s="10"/>
    </row>
    <row r="43" spans="3:43" x14ac:dyDescent="0.25">
      <c r="C43" s="10"/>
      <c r="D43" s="36"/>
      <c r="E43" s="10"/>
      <c r="F43" s="10"/>
      <c r="G43" s="10"/>
      <c r="H43" s="10"/>
      <c r="I43" s="10"/>
      <c r="J43" s="29"/>
      <c r="K43" s="10"/>
      <c r="L43" s="10"/>
      <c r="M43" s="10"/>
      <c r="N43" s="10"/>
      <c r="O43" s="10"/>
      <c r="P43" s="10"/>
      <c r="Q43" s="10"/>
      <c r="R43" s="29"/>
      <c r="S43" s="10"/>
      <c r="T43" s="10"/>
      <c r="U43" s="10"/>
      <c r="V43" s="31"/>
      <c r="W43" s="10"/>
      <c r="X43" s="10"/>
      <c r="Y43" s="29"/>
      <c r="Z43" s="10"/>
      <c r="AA43" s="10"/>
      <c r="AB43" s="10"/>
      <c r="AC43" s="31"/>
      <c r="AD43" s="10"/>
      <c r="AE43" s="10"/>
      <c r="AF43" s="10"/>
      <c r="AG43" s="13"/>
      <c r="AH43" s="10"/>
      <c r="AI43" s="36"/>
      <c r="AJ43" s="10"/>
      <c r="AK43" s="10"/>
      <c r="AL43" s="10"/>
      <c r="AM43" s="10"/>
      <c r="AN43" s="10"/>
      <c r="AO43" s="10"/>
      <c r="AP43" s="13"/>
      <c r="AQ43" s="10"/>
    </row>
    <row r="44" spans="3:43" x14ac:dyDescent="0.25">
      <c r="C44" s="10"/>
      <c r="D44" s="29"/>
      <c r="E44" s="10"/>
      <c r="F44" s="10"/>
      <c r="G44" s="10"/>
      <c r="H44" s="10"/>
      <c r="I44" s="10"/>
      <c r="J44" s="40"/>
      <c r="K44" s="10"/>
      <c r="L44" s="10"/>
      <c r="M44" s="10"/>
      <c r="N44" s="10"/>
      <c r="O44" s="10"/>
      <c r="P44" s="10"/>
      <c r="Q44" s="10"/>
      <c r="R44" s="40"/>
      <c r="S44" s="10"/>
      <c r="T44" s="10"/>
      <c r="U44" s="10"/>
      <c r="V44" s="10"/>
      <c r="W44" s="10"/>
      <c r="X44" s="10"/>
      <c r="Y44" s="40"/>
      <c r="Z44" s="10"/>
      <c r="AA44" s="10"/>
      <c r="AB44" s="10"/>
      <c r="AC44" s="30"/>
      <c r="AD44" s="10"/>
      <c r="AE44" s="10"/>
      <c r="AF44" s="10"/>
      <c r="AG44" s="13"/>
      <c r="AH44" s="10"/>
      <c r="AI44" s="36"/>
      <c r="AJ44" s="10"/>
      <c r="AK44" s="8"/>
      <c r="AL44" s="10"/>
      <c r="AM44" s="13"/>
      <c r="AN44" s="10"/>
      <c r="AO44" s="10"/>
      <c r="AP44" s="13"/>
      <c r="AQ44" s="10"/>
    </row>
    <row r="45" spans="3:43" x14ac:dyDescent="0.25">
      <c r="C45" s="10"/>
      <c r="D45" s="4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4"/>
      <c r="AH45" s="10"/>
      <c r="AI45" s="29"/>
      <c r="AJ45" s="10"/>
      <c r="AK45" s="8"/>
      <c r="AL45" s="10"/>
      <c r="AM45" s="13"/>
      <c r="AN45" s="10"/>
      <c r="AO45" s="10"/>
      <c r="AP45" s="13"/>
      <c r="AQ45" s="10"/>
    </row>
    <row r="46" spans="3:43" x14ac:dyDescent="0.25">
      <c r="C46" s="10"/>
      <c r="D46" s="10">
        <f>SUM(D35:D45)</f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40">
        <v>17</v>
      </c>
      <c r="AJ46" s="10"/>
      <c r="AK46" s="8"/>
      <c r="AL46" s="10"/>
      <c r="AM46" s="13"/>
      <c r="AN46" s="10"/>
      <c r="AO46" s="10"/>
      <c r="AP46" s="14"/>
      <c r="AQ46" s="10"/>
    </row>
    <row r="47" spans="3:43" x14ac:dyDescent="0.2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4">
        <f>SUM(AI36:AI46)</f>
        <v>17</v>
      </c>
      <c r="AJ47" s="10"/>
      <c r="AK47" s="8"/>
      <c r="AL47" s="10"/>
      <c r="AM47" s="13"/>
      <c r="AN47" s="10"/>
      <c r="AO47" s="10"/>
      <c r="AP47" s="10"/>
      <c r="AQ47" s="10"/>
    </row>
    <row r="48" spans="3:43" x14ac:dyDescent="0.2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8"/>
      <c r="AJ48" s="10"/>
      <c r="AK48" s="8"/>
      <c r="AL48" s="10"/>
      <c r="AM48" s="13"/>
      <c r="AN48" s="10"/>
      <c r="AO48" s="10"/>
      <c r="AP48" s="10"/>
      <c r="AQ48" s="10"/>
    </row>
    <row r="49" spans="33:43" x14ac:dyDescent="0.25">
      <c r="AG49" s="10"/>
      <c r="AH49" s="10"/>
      <c r="AI49" s="8"/>
      <c r="AJ49" s="10"/>
      <c r="AK49" s="14"/>
      <c r="AL49" s="10"/>
      <c r="AM49" s="14"/>
      <c r="AN49" s="10"/>
      <c r="AO49" s="10"/>
      <c r="AP49" s="10"/>
      <c r="AQ49" s="10"/>
    </row>
    <row r="50" spans="33:43" x14ac:dyDescent="0.25">
      <c r="AG50" s="10"/>
      <c r="AH50" s="10"/>
      <c r="AI50" s="8"/>
      <c r="AJ50" s="10"/>
      <c r="AK50" s="8"/>
      <c r="AL50" s="10"/>
      <c r="AM50" s="13"/>
      <c r="AN50" s="10"/>
      <c r="AO50" s="10"/>
      <c r="AP50" s="10"/>
      <c r="AQ50" s="10"/>
    </row>
    <row r="51" spans="33:43" x14ac:dyDescent="0.25">
      <c r="AG51" s="10"/>
      <c r="AH51" s="10"/>
      <c r="AI51" s="8"/>
      <c r="AJ51" s="10"/>
      <c r="AK51" s="8"/>
      <c r="AL51" s="10"/>
      <c r="AM51" s="13"/>
      <c r="AN51" s="10"/>
      <c r="AO51" s="10"/>
      <c r="AP51" s="10"/>
      <c r="AQ51" s="10"/>
    </row>
    <row r="52" spans="33:43" x14ac:dyDescent="0.25">
      <c r="AG52" s="10"/>
      <c r="AH52" s="10"/>
      <c r="AI52" s="11"/>
      <c r="AJ52" s="10"/>
      <c r="AK52" s="8"/>
      <c r="AL52" s="10"/>
      <c r="AM52" s="13"/>
      <c r="AN52" s="10"/>
      <c r="AO52" s="10"/>
      <c r="AP52" s="10"/>
      <c r="AQ52" s="10"/>
    </row>
    <row r="53" spans="33:43" x14ac:dyDescent="0.25">
      <c r="AG53" s="10"/>
      <c r="AH53" s="10"/>
      <c r="AI53" s="10"/>
      <c r="AJ53" s="10"/>
      <c r="AK53" s="8"/>
      <c r="AL53" s="10"/>
      <c r="AM53" s="13"/>
      <c r="AN53" s="10"/>
      <c r="AO53" s="10"/>
      <c r="AP53" s="10"/>
      <c r="AQ53" s="10"/>
    </row>
    <row r="54" spans="33:43" x14ac:dyDescent="0.25">
      <c r="AG54" s="10"/>
      <c r="AH54" s="10"/>
      <c r="AI54" s="10"/>
      <c r="AJ54" s="10"/>
      <c r="AK54" s="11"/>
      <c r="AL54" s="10"/>
      <c r="AM54" s="14"/>
      <c r="AN54" s="10"/>
      <c r="AO54" s="10"/>
      <c r="AP54" s="10"/>
      <c r="AQ54" s="10"/>
    </row>
  </sheetData>
  <mergeCells count="34">
    <mergeCell ref="AJ27:AL27"/>
    <mergeCell ref="A30:AF30"/>
    <mergeCell ref="AJ24:AL24"/>
    <mergeCell ref="A14:A15"/>
    <mergeCell ref="B14:AF14"/>
    <mergeCell ref="AG14:AI14"/>
    <mergeCell ref="AJ14:AL14"/>
    <mergeCell ref="AJ16:AL16"/>
    <mergeCell ref="AJ18:AL18"/>
    <mergeCell ref="AJ21:AL21"/>
    <mergeCell ref="A31:AI31"/>
    <mergeCell ref="A28:AF28"/>
    <mergeCell ref="A27:AF27"/>
    <mergeCell ref="A29:AF29"/>
    <mergeCell ref="T2:AC2"/>
    <mergeCell ref="T3:AC3"/>
    <mergeCell ref="AF2:AI2"/>
    <mergeCell ref="AF3:AI3"/>
    <mergeCell ref="A6:AK6"/>
    <mergeCell ref="A2:D2"/>
    <mergeCell ref="A3:D3"/>
    <mergeCell ref="A4:D4"/>
    <mergeCell ref="H2:Q2"/>
    <mergeCell ref="H3:Q3"/>
    <mergeCell ref="H4:Q4"/>
    <mergeCell ref="O10:T10"/>
    <mergeCell ref="Y8:AF8"/>
    <mergeCell ref="Y10:AF10"/>
    <mergeCell ref="Y12:AC12"/>
    <mergeCell ref="A12:T12"/>
    <mergeCell ref="G10:J10"/>
    <mergeCell ref="A8:C8"/>
    <mergeCell ref="G8:J8"/>
    <mergeCell ref="O8:T8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2021-01-14T10:31:33Z</cp:lastPrinted>
  <dcterms:created xsi:type="dcterms:W3CDTF">2018-09-21T05:50:53Z</dcterms:created>
  <dcterms:modified xsi:type="dcterms:W3CDTF">2025-05-23T12:33:55Z</dcterms:modified>
</cp:coreProperties>
</file>